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<sst xmlns="http://schemas.openxmlformats.org/spreadsheetml/2006/main" count="149" uniqueCount="128">
  <si>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</si>
  <si>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</si>
  <si>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</si>
  <si>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</si>
  <si>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</si>
  <si>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</si>
  <si>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</si>
  <si>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</si>
  <si>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</si>
  <si>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</si>
  <si>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</si>
  <si>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</si>
  <si>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</si>
  <si>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</si>
  <si>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</si>
  <si>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</si>
  <si>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</si>
  <si>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</si>
  <si>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</si>
  <si>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</si>
  <si>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</si>
  <si>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</si>
  <si>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</si>
  <si>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</si>
  <si>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</si>
  <si>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</si>
  <si>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</si>
  <si>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2022 року</t>
  </si>
  <si>
    <t>Вінницький міський суд Вінницької області</t>
  </si>
  <si>
    <t>21050, Вінницька область,м. Вінниця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</si>
  <si>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</si>
  <si>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</si>
  <si>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</si>
  <si>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</si>
  <si>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</si>
  <si>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</si>
  <si>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</si>
  <si>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</si>
  <si>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</si>
  <si>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</si>
  <si>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</si>
  <si>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</si>
  <si>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</si>
  <si>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</si>
  <si>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</si>
  <si>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</si>
  <si>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</si>
  <si>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</si>
  <si>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</si>
  <si>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</si>
  <si>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</si>
  <si>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</si>
  <si>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</si>
  <si>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</si>
  <si>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</si>
  <si>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</si>
  <si>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</si>
  <si>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</si>
  <si>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</si>
  <si>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</si>
  <si>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</si>
  <si>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</si>
  <si>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</si>
  <si>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</si>
  <si>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</si>
  <si>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</si>
  <si>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</si>
  <si>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</si>
  <si>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</si>
  <si>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</si>
  <si>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</si>
  <si>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</si>
  <si>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</si>
  <si>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</si>
  <si>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</si>
  <si>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</si>
  <si>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</si>
  <si>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</si>
  <si>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</si>
  <si>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</si>
  <si>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</si>
  <si>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</si>
  <si>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</si>
  <si>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</si>
  <si>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</si>
  <si>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</si>
  <si>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</si>
  <si>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</si>
  <si>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</si>
  <si>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</si>
  <si>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</si>
  <si>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</si>
  <si>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</si>
  <si>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</si>
  <si>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</si>
  <si>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</si>
  <si>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</si>
  <si>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</si>
  <si>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</si>
  <si>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</si>
  <si>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</si>
  <si>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</si>
  <si>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</si>
  <si>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</si>
  <si>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</si>
  <si>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</si>
  <si>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</si>
  <si>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</si>
  <si>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</si>
  <si>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</si>
  <si>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</si>
  <si>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</si>
  <si>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</si>
  <si>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</si>
  <si>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</si>
  <si>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</si>
  <si>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</si>
  <si>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</si>
  <si>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</si>
  <si>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</si>
  <si>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</si>
  <si>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(0432) 67-36-21</t>
  </si>
  <si>
    <t>(0432) 67-37-48</t>
  </si>
  <si>
    <t>inbox@vnm.vn.court.gov.ua</t>
  </si>
  <si>
    <t>Г.В. Гайду</t>
  </si>
  <si>
    <t xml:space="preserve">(ПІБ)    </t>
  </si>
  <si>
    <t>Т.М. Орловська</t>
  </si>
  <si>
    <t>5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</si>
</sst>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17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&amp;L332CF9D6�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897</v>
      </c>
      <c r="D7" s="82">
        <v>1933309.59999999</v>
      </c>
      <c r="E7" s="82">
        <v>482</v>
      </c>
      <c r="F7" s="82">
        <v>1351136.91</v>
      </c>
      <c r="G7" s="82">
        <v>23</v>
      </c>
      <c r="H7" s="82">
        <v>50928.32</v>
      </c>
      <c r="I7" s="82">
        <v>166</v>
      </c>
      <c r="J7" s="82">
        <v>204325.88</v>
      </c>
      <c r="K7" s="82">
        <v>258</v>
      </c>
      <c r="L7" s="82">
        <v>366711.390000001</v>
      </c>
      <c r="M7" s="56"/>
    </row>
    <row r="8" spans="1:13" ht="16.5" customHeight="1">
      <c r="A8" s="69">
        <v>3</v>
      </c>
      <c r="B8" s="74" t="s">
        <v>51</v>
      </c>
      <c r="C8" s="82">
        <v>325</v>
      </c>
      <c r="D8" s="82">
        <v>926530.08</v>
      </c>
      <c r="E8" s="82">
        <v>286</v>
      </c>
      <c r="F8" s="82">
        <v>807345.28</v>
      </c>
      <c r="G8" s="82">
        <v>11</v>
      </c>
      <c r="H8" s="82">
        <v>32769.46</v>
      </c>
      <c r="I8" s="82">
        <v>17</v>
      </c>
      <c r="J8" s="82">
        <v>36576.62</v>
      </c>
      <c r="K8" s="82">
        <v>12</v>
      </c>
      <c r="L8" s="82">
        <v>29772</v>
      </c>
      <c r="M8" s="56"/>
    </row>
    <row r="9" spans="1:13" ht="16.5" customHeight="1">
      <c r="A9" s="69">
        <v>4</v>
      </c>
      <c r="B9" s="74" t="s">
        <v>52</v>
      </c>
      <c r="C9" s="82">
        <v>572</v>
      </c>
      <c r="D9" s="82">
        <v>1006779.52000001</v>
      </c>
      <c r="E9" s="82">
        <v>196</v>
      </c>
      <c r="F9" s="82">
        <v>543791.63</v>
      </c>
      <c r="G9" s="82">
        <v>12</v>
      </c>
      <c r="H9" s="82">
        <v>18158.86</v>
      </c>
      <c r="I9" s="82">
        <v>149</v>
      </c>
      <c r="J9" s="82">
        <v>167749.26</v>
      </c>
      <c r="K9" s="82">
        <v>246</v>
      </c>
      <c r="L9" s="82">
        <v>336939.390000001</v>
      </c>
      <c r="M9" s="56"/>
    </row>
    <row r="10" spans="1:13" ht="19.5" customHeight="1">
      <c r="A10" s="69">
        <v>5</v>
      </c>
      <c r="B10" s="73" t="s">
        <v>53</v>
      </c>
      <c r="C10" s="82">
        <v>464</v>
      </c>
      <c r="D10" s="82">
        <v>495438.970000003</v>
      </c>
      <c r="E10" s="82">
        <v>384</v>
      </c>
      <c r="F10" s="82">
        <v>444456.060000001</v>
      </c>
      <c r="G10" s="82">
        <v>13</v>
      </c>
      <c r="H10" s="82">
        <v>20007.3</v>
      </c>
      <c r="I10" s="82">
        <v>39</v>
      </c>
      <c r="J10" s="82">
        <v>37208.61</v>
      </c>
      <c r="K10" s="82">
        <v>36</v>
      </c>
      <c r="L10" s="82">
        <v>40192.2</v>
      </c>
      <c r="M10" s="56"/>
    </row>
    <row r="11" spans="1:13" ht="19.5" customHeight="1">
      <c r="A11" s="69">
        <v>6</v>
      </c>
      <c r="B11" s="74" t="s">
        <v>54</v>
      </c>
      <c r="C11" s="82">
        <v>29</v>
      </c>
      <c r="D11" s="82">
        <v>63817.59</v>
      </c>
      <c r="E11" s="82">
        <v>16</v>
      </c>
      <c r="F11" s="82">
        <v>41877.14</v>
      </c>
      <c r="G11" s="82">
        <v>1</v>
      </c>
      <c r="H11" s="82">
        <v>227</v>
      </c>
      <c r="I11" s="82">
        <v>13</v>
      </c>
      <c r="J11" s="82">
        <v>14168.6</v>
      </c>
      <c r="K11" s="82">
        <v>3</v>
      </c>
      <c r="L11" s="82">
        <v>7443</v>
      </c>
      <c r="M11" s="56"/>
    </row>
    <row r="12" spans="1:13" ht="19.5" customHeight="1">
      <c r="A12" s="69">
        <v>7</v>
      </c>
      <c r="B12" s="74" t="s">
        <v>55</v>
      </c>
      <c r="C12" s="82">
        <v>435</v>
      </c>
      <c r="D12" s="82">
        <v>431621.380000002</v>
      </c>
      <c r="E12" s="82">
        <v>368</v>
      </c>
      <c r="F12" s="82">
        <v>402578.920000001</v>
      </c>
      <c r="G12" s="82">
        <v>12</v>
      </c>
      <c r="H12" s="82">
        <v>19780.3</v>
      </c>
      <c r="I12" s="82">
        <v>26</v>
      </c>
      <c r="J12" s="82">
        <v>23040.01</v>
      </c>
      <c r="K12" s="82">
        <v>33</v>
      </c>
      <c r="L12" s="82">
        <v>32749.2</v>
      </c>
      <c r="M12" s="56"/>
    </row>
    <row r="13" spans="1:13" ht="15" customHeight="1">
      <c r="A13" s="69">
        <v>8</v>
      </c>
      <c r="B13" s="73" t="s">
        <v>56</v>
      </c>
      <c r="C13" s="82">
        <v>458</v>
      </c>
      <c r="D13" s="82">
        <v>454181.600000003</v>
      </c>
      <c r="E13" s="82">
        <v>446</v>
      </c>
      <c r="F13" s="82">
        <v>441566.600000003</v>
      </c>
      <c r="G13" s="82">
        <v>10</v>
      </c>
      <c r="H13" s="82">
        <v>4624.4</v>
      </c>
      <c r="I13" s="82">
        <v>4</v>
      </c>
      <c r="J13" s="82">
        <v>3632</v>
      </c>
      <c r="K13" s="82">
        <v>9</v>
      </c>
      <c r="L13" s="82">
        <v>8931.6</v>
      </c>
      <c r="M13" s="56"/>
    </row>
    <row r="14" spans="1:13" ht="15.75" customHeight="1">
      <c r="A14" s="69">
        <v>9</v>
      </c>
      <c r="B14" s="73" t="s">
        <v>57</v>
      </c>
      <c r="C14" s="82">
        <v>1</v>
      </c>
      <c r="D14" s="82">
        <v>13397</v>
      </c>
      <c r="E14" s="82">
        <v>1</v>
      </c>
      <c r="F14" s="82">
        <v>13397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316</v>
      </c>
      <c r="D15" s="82">
        <v>168623.6</v>
      </c>
      <c r="E15" s="82">
        <v>265</v>
      </c>
      <c r="F15" s="82">
        <v>137536.42</v>
      </c>
      <c r="G15" s="82">
        <v>5</v>
      </c>
      <c r="H15" s="82">
        <v>2892.8</v>
      </c>
      <c r="I15" s="82">
        <v>1</v>
      </c>
      <c r="J15" s="82">
        <v>496.2</v>
      </c>
      <c r="K15" s="82">
        <v>47</v>
      </c>
      <c r="L15" s="82">
        <v>32997.3</v>
      </c>
      <c r="M15" s="56"/>
    </row>
    <row r="16" spans="1:13" ht="21" customHeight="1">
      <c r="A16" s="69">
        <v>11</v>
      </c>
      <c r="B16" s="74" t="s">
        <v>54</v>
      </c>
      <c r="C16" s="82">
        <v>16</v>
      </c>
      <c r="D16" s="82">
        <v>19848</v>
      </c>
      <c r="E16" s="82">
        <v>3</v>
      </c>
      <c r="F16" s="82">
        <v>2606</v>
      </c>
      <c r="G16" s="82"/>
      <c r="H16" s="82"/>
      <c r="I16" s="82"/>
      <c r="J16" s="82"/>
      <c r="K16" s="82">
        <v>13</v>
      </c>
      <c r="L16" s="82">
        <v>16126.5</v>
      </c>
      <c r="M16" s="56"/>
    </row>
    <row r="17" spans="1:13" ht="21" customHeight="1">
      <c r="A17" s="69">
        <v>12</v>
      </c>
      <c r="B17" s="74" t="s">
        <v>55</v>
      </c>
      <c r="C17" s="82">
        <v>300</v>
      </c>
      <c r="D17" s="82">
        <v>148775.6</v>
      </c>
      <c r="E17" s="82">
        <v>262</v>
      </c>
      <c r="F17" s="82">
        <v>134930.42</v>
      </c>
      <c r="G17" s="82">
        <v>5</v>
      </c>
      <c r="H17" s="82">
        <v>2892.8</v>
      </c>
      <c r="I17" s="82">
        <v>1</v>
      </c>
      <c r="J17" s="82">
        <v>496.2</v>
      </c>
      <c r="K17" s="82">
        <v>34</v>
      </c>
      <c r="L17" s="82">
        <v>16870.8</v>
      </c>
      <c r="M17" s="56"/>
    </row>
    <row r="18" spans="1:13" ht="21" customHeight="1">
      <c r="A18" s="69">
        <v>13</v>
      </c>
      <c r="B18" s="75" t="s">
        <v>58</v>
      </c>
      <c r="C18" s="82">
        <v>1420</v>
      </c>
      <c r="D18" s="82">
        <v>352339.099999997</v>
      </c>
      <c r="E18" s="82">
        <v>1228</v>
      </c>
      <c r="F18" s="82">
        <v>303089.400000001</v>
      </c>
      <c r="G18" s="82"/>
      <c r="H18" s="82"/>
      <c r="I18" s="82">
        <v>85</v>
      </c>
      <c r="J18" s="82">
        <v>21352.6</v>
      </c>
      <c r="K18" s="82">
        <v>112</v>
      </c>
      <c r="L18" s="82">
        <v>27787.1999999999</v>
      </c>
      <c r="M18" s="56"/>
    </row>
    <row r="19" spans="1:13" ht="21" customHeight="1">
      <c r="A19" s="69">
        <v>14</v>
      </c>
      <c r="B19" s="75" t="s">
        <v>59</v>
      </c>
      <c r="C19" s="82">
        <v>39</v>
      </c>
      <c r="D19" s="82">
        <v>6013.9</v>
      </c>
      <c r="E19" s="82">
        <v>38</v>
      </c>
      <c r="F19" s="82">
        <v>5770.3</v>
      </c>
      <c r="G19" s="82"/>
      <c r="H19" s="82"/>
      <c r="I19" s="82"/>
      <c r="J19" s="82"/>
      <c r="K19" s="82">
        <v>1</v>
      </c>
      <c r="L19" s="82">
        <v>124.05</v>
      </c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>
        <v>1</v>
      </c>
      <c r="D22" s="82">
        <v>992.4</v>
      </c>
      <c r="E22" s="82">
        <v>1</v>
      </c>
      <c r="F22" s="82">
        <v>992.4</v>
      </c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>
        <v>1</v>
      </c>
      <c r="D23" s="82">
        <v>30000</v>
      </c>
      <c r="E23" s="82">
        <v>1</v>
      </c>
      <c r="F23" s="82">
        <v>30000</v>
      </c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>
        <v>3</v>
      </c>
      <c r="D24" s="82">
        <v>4465.8</v>
      </c>
      <c r="E24" s="82">
        <v>1</v>
      </c>
      <c r="F24" s="82">
        <v>496.2</v>
      </c>
      <c r="G24" s="82"/>
      <c r="H24" s="82"/>
      <c r="I24" s="82"/>
      <c r="J24" s="82"/>
      <c r="K24" s="82">
        <v>2</v>
      </c>
      <c r="L24" s="82">
        <v>2977.2</v>
      </c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85</v>
      </c>
      <c r="D44" s="82">
        <v>50031.8</v>
      </c>
      <c r="E44" s="82">
        <v>53</v>
      </c>
      <c r="F44" s="82">
        <v>28610.8</v>
      </c>
      <c r="G44" s="82">
        <v>1</v>
      </c>
      <c r="H44" s="82">
        <v>908</v>
      </c>
      <c r="I44" s="82">
        <v>1</v>
      </c>
      <c r="J44" s="82">
        <v>908</v>
      </c>
      <c r="K44" s="82">
        <v>32</v>
      </c>
      <c r="L44" s="82">
        <v>19848</v>
      </c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85</v>
      </c>
      <c r="D46" s="82">
        <v>50031.8</v>
      </c>
      <c r="E46" s="82">
        <v>53</v>
      </c>
      <c r="F46" s="82">
        <v>28610.8</v>
      </c>
      <c r="G46" s="82">
        <v>1</v>
      </c>
      <c r="H46" s="82">
        <v>908</v>
      </c>
      <c r="I46" s="82">
        <v>1</v>
      </c>
      <c r="J46" s="82">
        <v>908</v>
      </c>
      <c r="K46" s="82">
        <v>32</v>
      </c>
      <c r="L46" s="82">
        <v>19848</v>
      </c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>
        <v>45</v>
      </c>
      <c r="D51" s="82">
        <v>1538.63</v>
      </c>
      <c r="E51" s="82">
        <v>45</v>
      </c>
      <c r="F51" s="82">
        <v>1527.28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>
        <v>15</v>
      </c>
      <c r="D52" s="82">
        <v>1097.26</v>
      </c>
      <c r="E52" s="82">
        <v>15</v>
      </c>
      <c r="F52" s="82">
        <v>1093.62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>
        <v>3</v>
      </c>
      <c r="D54" s="82">
        <v>320.05</v>
      </c>
      <c r="E54" s="82">
        <v>3</v>
      </c>
      <c r="F54" s="82">
        <v>325.5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2249</v>
      </c>
      <c r="D55" s="83">
        <v>1110636.99999995</v>
      </c>
      <c r="E55" s="83">
        <v>793</v>
      </c>
      <c r="F55" s="83">
        <v>392868.060000005</v>
      </c>
      <c r="G55" s="83"/>
      <c r="H55" s="83"/>
      <c r="I55" s="83">
        <v>2247</v>
      </c>
      <c r="J55" s="83">
        <v>1109644.59999995</v>
      </c>
      <c r="K55" s="83">
        <v>2</v>
      </c>
      <c r="L55" s="83">
        <v>992.4</v>
      </c>
      <c r="M55" s="56"/>
    </row>
    <row r="56" spans="1:13" ht="12.75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&amp;L332CF9D6�&amp;CФорма № 10, Підрозділ: Вінницький міський суд Вінницької області,
 Початок періоду: 01.01.2022, Кінець періоду: 30.06.2022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>
        <v>36</v>
      </c>
      <c r="F5" s="138">
        <v>39839.31</v>
      </c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>
        <v>5</v>
      </c>
      <c r="F6" s="138">
        <v>25270.43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293</v>
      </c>
      <c r="F7" s="138">
        <v>215350.8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>
        <v>5</v>
      </c>
      <c r="F9" s="138">
        <v>4713.9</v>
      </c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>
        <v>14</v>
      </c>
      <c r="F10" s="138">
        <v>41896.8</v>
      </c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60</v>
      </c>
      <c r="F13" s="138">
        <v>84794.3499999999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>
        <v>3</v>
      </c>
      <c r="F14" s="138">
        <v>2977.2</v>
      </c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>
        <v>1</v>
      </c>
      <c r="F16" s="138">
        <v>496.2</v>
      </c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56</v>
      </c>
      <c r="F17" s="138">
        <v>52721.25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>
        <v>5</v>
      </c>
      <c r="F20" s="138">
        <v>6202.5</v>
      </c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>
        <v>1</v>
      </c>
      <c r="F22" s="138">
        <v>496.2</v>
      </c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12</v>
      </c>
      <c r="F23" s="138">
        <v>5954.4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>
        <v>6</v>
      </c>
      <c r="F24" s="138">
        <v>14886</v>
      </c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2.75">
      <c r="A28" s="104"/>
      <c r="B28" s="115"/>
      <c r="C28" s="126" t="s">
        <v>120</v>
      </c>
      <c r="D28" s="135"/>
      <c r="E28" s="126" t="s">
        <v>125</v>
      </c>
      <c r="I28" s="149"/>
      <c r="J28" s="17"/>
      <c r="K28" s="17"/>
    </row>
    <row r="29" spans="1:11" ht="12.75">
      <c r="A29" s="105"/>
      <c r="B29" s="116" t="s">
        <v>116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2.75">
      <c r="A30" s="105"/>
      <c r="B30" s="117"/>
      <c r="C30" s="126" t="s">
        <v>120</v>
      </c>
      <c r="E30" s="126" t="s">
        <v>125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 t="s">
        <v>122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&amp;L332CF9D6�&amp;CФорма № 10, Підрозділ: Вінницький міський суд Вінницької області,
 Початок періоду: 01.01.2022, Кінець періоду: 30.06.2022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10_00127_2.2022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332CF9D6</vt:lpwstr>
  </property>
  <property fmtid="{D5CDD505-2E9C-101B-9397-08002B2CF9AE}" pid="10" name="Підрозд">
    <vt:lpwstr>Вінницький міський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273212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