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<sst xmlns="http://schemas.openxmlformats.org/spreadsheetml/2006/main" count="149" uniqueCount="128">
  <si>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</si>
  <si>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</si>
  <si>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</si>
  <si>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</si>
  <si>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</si>
  <si>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</si>
  <si>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</si>
  <si>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</si>
  <si>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</si>
  <si>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</si>
  <si>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</si>
  <si>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</si>
  <si>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</si>
  <si>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</si>
  <si>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</si>
  <si>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</si>
  <si>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</si>
  <si>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</si>
  <si>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</si>
  <si>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</si>
  <si>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</si>
  <si>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</si>
  <si>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</si>
  <si>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</si>
  <si>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</si>
  <si>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</si>
  <si>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</si>
  <si>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2022 року</t>
  </si>
  <si>
    <t>Вінницький міський суд Вінницької області</t>
  </si>
  <si>
    <t>21050, Вінницька область,м. Вінниця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</si>
  <si>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</si>
  <si>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</si>
  <si>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</si>
  <si>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</si>
  <si>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</si>
  <si>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</si>
  <si>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</si>
  <si>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</si>
  <si>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</si>
  <si>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</si>
  <si>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</si>
  <si>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</si>
  <si>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</si>
  <si>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</si>
  <si>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</si>
  <si>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</si>
  <si>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</si>
  <si>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</si>
  <si>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</si>
  <si>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</si>
  <si>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</si>
  <si>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</si>
  <si>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</si>
  <si>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</si>
  <si>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</si>
  <si>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</si>
  <si>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</si>
  <si>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</si>
  <si>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</si>
  <si>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</si>
  <si>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</si>
  <si>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</si>
  <si>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</si>
  <si>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</si>
  <si>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</si>
  <si>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</si>
  <si>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</si>
  <si>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</si>
  <si>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</si>
  <si>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</si>
  <si>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</si>
  <si>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</si>
  <si>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</si>
  <si>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</si>
  <si>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</si>
  <si>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</si>
  <si>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</si>
  <si>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</si>
  <si>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</si>
  <si>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</si>
  <si>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</si>
  <si>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</si>
  <si>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</si>
  <si>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</si>
  <si>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</si>
  <si>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</si>
  <si>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</si>
  <si>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</si>
  <si>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</si>
  <si>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</si>
  <si>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</si>
  <si>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</si>
  <si>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</si>
  <si>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</si>
  <si>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</si>
  <si>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</si>
  <si>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</si>
  <si>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</si>
  <si>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</si>
  <si>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</si>
  <si>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</si>
  <si>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</si>
  <si>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</si>
  <si>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</si>
  <si>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</si>
  <si>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</si>
  <si>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</si>
  <si>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</si>
  <si>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</si>
  <si>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</si>
  <si>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</si>
  <si>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</si>
  <si>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</si>
  <si>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</si>
  <si>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</si>
  <si>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</si>
  <si>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</si>
  <si>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</si>
  <si>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</si>
  <si>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</si>
  <si>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</si>
  <si>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(0432) 67-36-21</t>
  </si>
  <si>
    <t>(0432) 67-37-48</t>
  </si>
  <si>
    <t>inbox@vnm.vn.court.gov.ua</t>
  </si>
  <si>
    <t>Г.В. Гайду</t>
  </si>
  <si>
    <t xml:space="preserve">(ПІБ)    </t>
  </si>
  <si>
    <t>Т.М. Орловська</t>
  </si>
  <si>
    <t>3 жовтня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</si>
</sst>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17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&amp;L61F52CCB�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1500</v>
      </c>
      <c r="D7" s="82">
        <v>3402648.24999998</v>
      </c>
      <c r="E7" s="82">
        <v>842</v>
      </c>
      <c r="F7" s="82">
        <v>2436166.23</v>
      </c>
      <c r="G7" s="82">
        <v>31</v>
      </c>
      <c r="H7" s="82">
        <v>67268.63</v>
      </c>
      <c r="I7" s="82">
        <v>252</v>
      </c>
      <c r="J7" s="82">
        <v>298545.02</v>
      </c>
      <c r="K7" s="82">
        <v>415</v>
      </c>
      <c r="L7" s="82">
        <v>625950.890000004</v>
      </c>
      <c r="M7" s="56"/>
    </row>
    <row r="8" spans="1:13" ht="16.5" customHeight="1">
      <c r="A8" s="69">
        <v>3</v>
      </c>
      <c r="B8" s="74" t="s">
        <v>51</v>
      </c>
      <c r="C8" s="82">
        <v>562</v>
      </c>
      <c r="D8" s="82">
        <v>1610103.88</v>
      </c>
      <c r="E8" s="82">
        <v>509</v>
      </c>
      <c r="F8" s="82">
        <v>1463255.93</v>
      </c>
      <c r="G8" s="82">
        <v>16</v>
      </c>
      <c r="H8" s="82">
        <v>44752.46</v>
      </c>
      <c r="I8" s="82">
        <v>27</v>
      </c>
      <c r="J8" s="82">
        <v>49123.44</v>
      </c>
      <c r="K8" s="82">
        <v>12</v>
      </c>
      <c r="L8" s="82">
        <v>29772</v>
      </c>
      <c r="M8" s="56"/>
    </row>
    <row r="9" spans="1:13" ht="16.5" customHeight="1">
      <c r="A9" s="69">
        <v>4</v>
      </c>
      <c r="B9" s="74" t="s">
        <v>52</v>
      </c>
      <c r="C9" s="82">
        <v>938</v>
      </c>
      <c r="D9" s="82">
        <v>1792544.36999999</v>
      </c>
      <c r="E9" s="82">
        <v>333</v>
      </c>
      <c r="F9" s="82">
        <v>972910.300000002</v>
      </c>
      <c r="G9" s="82">
        <v>15</v>
      </c>
      <c r="H9" s="82">
        <v>22516.17</v>
      </c>
      <c r="I9" s="82">
        <v>225</v>
      </c>
      <c r="J9" s="82">
        <v>249421.579999999</v>
      </c>
      <c r="K9" s="82">
        <v>403</v>
      </c>
      <c r="L9" s="82">
        <v>596178.890000004</v>
      </c>
      <c r="M9" s="56"/>
    </row>
    <row r="10" spans="1:13" ht="19.5" customHeight="1">
      <c r="A10" s="69">
        <v>5</v>
      </c>
      <c r="B10" s="73" t="s">
        <v>53</v>
      </c>
      <c r="C10" s="82">
        <v>736</v>
      </c>
      <c r="D10" s="82">
        <v>814326.970000008</v>
      </c>
      <c r="E10" s="82">
        <v>612</v>
      </c>
      <c r="F10" s="82">
        <v>786234.130000006</v>
      </c>
      <c r="G10" s="82">
        <v>19</v>
      </c>
      <c r="H10" s="82">
        <v>34826.1</v>
      </c>
      <c r="I10" s="82">
        <v>55</v>
      </c>
      <c r="J10" s="82">
        <v>59033.88</v>
      </c>
      <c r="K10" s="82">
        <v>62</v>
      </c>
      <c r="L10" s="82">
        <v>65994.6</v>
      </c>
      <c r="M10" s="56"/>
    </row>
    <row r="11" spans="1:13" ht="19.5" customHeight="1">
      <c r="A11" s="69">
        <v>6</v>
      </c>
      <c r="B11" s="74" t="s">
        <v>54</v>
      </c>
      <c r="C11" s="82">
        <v>44</v>
      </c>
      <c r="D11" s="82">
        <v>99543.99</v>
      </c>
      <c r="E11" s="82">
        <v>25</v>
      </c>
      <c r="F11" s="82">
        <v>64811.24</v>
      </c>
      <c r="G11" s="82">
        <v>3</v>
      </c>
      <c r="H11" s="82">
        <v>12421</v>
      </c>
      <c r="I11" s="82">
        <v>21</v>
      </c>
      <c r="J11" s="82">
        <v>26824.19</v>
      </c>
      <c r="K11" s="82">
        <v>3</v>
      </c>
      <c r="L11" s="82">
        <v>7443</v>
      </c>
      <c r="M11" s="56"/>
    </row>
    <row r="12" spans="1:13" ht="19.5" customHeight="1">
      <c r="A12" s="69">
        <v>7</v>
      </c>
      <c r="B12" s="74" t="s">
        <v>55</v>
      </c>
      <c r="C12" s="82">
        <v>692</v>
      </c>
      <c r="D12" s="82">
        <v>714782.980000008</v>
      </c>
      <c r="E12" s="82">
        <v>587</v>
      </c>
      <c r="F12" s="82">
        <v>721422.890000005</v>
      </c>
      <c r="G12" s="82">
        <v>16</v>
      </c>
      <c r="H12" s="82">
        <v>22405.1</v>
      </c>
      <c r="I12" s="82">
        <v>34</v>
      </c>
      <c r="J12" s="82">
        <v>32209.69</v>
      </c>
      <c r="K12" s="82">
        <v>59</v>
      </c>
      <c r="L12" s="82">
        <v>58551.6000000001</v>
      </c>
      <c r="M12" s="56"/>
    </row>
    <row r="13" spans="1:13" ht="15" customHeight="1">
      <c r="A13" s="69">
        <v>8</v>
      </c>
      <c r="B13" s="73" t="s">
        <v>56</v>
      </c>
      <c r="C13" s="82">
        <v>837</v>
      </c>
      <c r="D13" s="82">
        <v>829308.800000012</v>
      </c>
      <c r="E13" s="82">
        <v>808</v>
      </c>
      <c r="F13" s="82">
        <v>800720.090000011</v>
      </c>
      <c r="G13" s="82">
        <v>22</v>
      </c>
      <c r="H13" s="82">
        <v>11571.2</v>
      </c>
      <c r="I13" s="82">
        <v>7</v>
      </c>
      <c r="J13" s="82">
        <v>5616.8</v>
      </c>
      <c r="K13" s="82">
        <v>19</v>
      </c>
      <c r="L13" s="82">
        <v>18855.6</v>
      </c>
      <c r="M13" s="56"/>
    </row>
    <row r="14" spans="1:13" ht="15.75" customHeight="1">
      <c r="A14" s="69">
        <v>9</v>
      </c>
      <c r="B14" s="73" t="s">
        <v>57</v>
      </c>
      <c r="C14" s="82">
        <v>1</v>
      </c>
      <c r="D14" s="82">
        <v>13397</v>
      </c>
      <c r="E14" s="82">
        <v>1</v>
      </c>
      <c r="F14" s="82">
        <v>13397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504</v>
      </c>
      <c r="D15" s="82">
        <v>268607.900000002</v>
      </c>
      <c r="E15" s="82">
        <v>398</v>
      </c>
      <c r="F15" s="82">
        <v>209283.520000001</v>
      </c>
      <c r="G15" s="82">
        <v>7</v>
      </c>
      <c r="H15" s="82">
        <v>3637.1</v>
      </c>
      <c r="I15" s="82">
        <v>2</v>
      </c>
      <c r="J15" s="82">
        <v>1488.6</v>
      </c>
      <c r="K15" s="82">
        <v>100</v>
      </c>
      <c r="L15" s="82">
        <v>63017.3999999999</v>
      </c>
      <c r="M15" s="56"/>
    </row>
    <row r="16" spans="1:13" ht="21" customHeight="1">
      <c r="A16" s="69">
        <v>11</v>
      </c>
      <c r="B16" s="74" t="s">
        <v>54</v>
      </c>
      <c r="C16" s="82">
        <v>25</v>
      </c>
      <c r="D16" s="82">
        <v>31012.5</v>
      </c>
      <c r="E16" s="82">
        <v>6</v>
      </c>
      <c r="F16" s="82">
        <v>6327.5</v>
      </c>
      <c r="G16" s="82"/>
      <c r="H16" s="82"/>
      <c r="I16" s="82">
        <v>1</v>
      </c>
      <c r="J16" s="82">
        <v>992.4</v>
      </c>
      <c r="K16" s="82">
        <v>18</v>
      </c>
      <c r="L16" s="82">
        <v>22329</v>
      </c>
      <c r="M16" s="56"/>
    </row>
    <row r="17" spans="1:13" ht="21" customHeight="1">
      <c r="A17" s="69">
        <v>12</v>
      </c>
      <c r="B17" s="74" t="s">
        <v>55</v>
      </c>
      <c r="C17" s="82">
        <v>479</v>
      </c>
      <c r="D17" s="82">
        <v>237595.400000002</v>
      </c>
      <c r="E17" s="82">
        <v>392</v>
      </c>
      <c r="F17" s="82">
        <v>202956.020000001</v>
      </c>
      <c r="G17" s="82">
        <v>7</v>
      </c>
      <c r="H17" s="82">
        <v>3637.1</v>
      </c>
      <c r="I17" s="82">
        <v>1</v>
      </c>
      <c r="J17" s="82">
        <v>496.2</v>
      </c>
      <c r="K17" s="82">
        <v>82</v>
      </c>
      <c r="L17" s="82">
        <v>40688.4</v>
      </c>
      <c r="M17" s="56"/>
    </row>
    <row r="18" spans="1:13" ht="21" customHeight="1">
      <c r="A18" s="69">
        <v>13</v>
      </c>
      <c r="B18" s="75" t="s">
        <v>58</v>
      </c>
      <c r="C18" s="82">
        <v>2330</v>
      </c>
      <c r="D18" s="82">
        <v>578025.699999978</v>
      </c>
      <c r="E18" s="82">
        <v>2006</v>
      </c>
      <c r="F18" s="82">
        <v>496359.299999982</v>
      </c>
      <c r="G18" s="82"/>
      <c r="H18" s="82"/>
      <c r="I18" s="82">
        <v>137</v>
      </c>
      <c r="J18" s="82">
        <v>34480.7999999999</v>
      </c>
      <c r="K18" s="82">
        <v>193</v>
      </c>
      <c r="L18" s="82">
        <v>47883.2999999998</v>
      </c>
      <c r="M18" s="56"/>
    </row>
    <row r="19" spans="1:13" ht="21" customHeight="1">
      <c r="A19" s="69">
        <v>14</v>
      </c>
      <c r="B19" s="75" t="s">
        <v>59</v>
      </c>
      <c r="C19" s="82">
        <v>59</v>
      </c>
      <c r="D19" s="82">
        <v>8494.9</v>
      </c>
      <c r="E19" s="82">
        <v>53</v>
      </c>
      <c r="F19" s="82">
        <v>7762.05000000001</v>
      </c>
      <c r="G19" s="82"/>
      <c r="H19" s="82"/>
      <c r="I19" s="82">
        <v>1</v>
      </c>
      <c r="J19" s="82">
        <v>248.1</v>
      </c>
      <c r="K19" s="82">
        <v>5</v>
      </c>
      <c r="L19" s="82">
        <v>620.25</v>
      </c>
      <c r="M19" s="56"/>
    </row>
    <row r="20" spans="1:13" ht="29.25" customHeight="1">
      <c r="A20" s="69">
        <v>15</v>
      </c>
      <c r="B20" s="75" t="s">
        <v>60</v>
      </c>
      <c r="C20" s="82">
        <v>1</v>
      </c>
      <c r="D20" s="82">
        <v>496.2</v>
      </c>
      <c r="E20" s="82">
        <v>1</v>
      </c>
      <c r="F20" s="82">
        <v>496.2</v>
      </c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>
        <v>1</v>
      </c>
      <c r="D22" s="82">
        <v>992.4</v>
      </c>
      <c r="E22" s="82">
        <v>1</v>
      </c>
      <c r="F22" s="82">
        <v>992.4</v>
      </c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>
        <v>1</v>
      </c>
      <c r="D23" s="82">
        <v>30000</v>
      </c>
      <c r="E23" s="82">
        <v>1</v>
      </c>
      <c r="F23" s="82">
        <v>30000</v>
      </c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>
        <v>4</v>
      </c>
      <c r="D24" s="82">
        <v>5954.4</v>
      </c>
      <c r="E24" s="82">
        <v>1</v>
      </c>
      <c r="F24" s="82">
        <v>496.2</v>
      </c>
      <c r="G24" s="82"/>
      <c r="H24" s="82"/>
      <c r="I24" s="82"/>
      <c r="J24" s="82"/>
      <c r="K24" s="82">
        <v>3</v>
      </c>
      <c r="L24" s="82">
        <v>4465.8</v>
      </c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123</v>
      </c>
      <c r="D44" s="82">
        <v>72234.1999999999</v>
      </c>
      <c r="E44" s="82">
        <v>85</v>
      </c>
      <c r="F44" s="82">
        <v>48441.9</v>
      </c>
      <c r="G44" s="82">
        <v>2</v>
      </c>
      <c r="H44" s="82">
        <v>1404.2</v>
      </c>
      <c r="I44" s="82">
        <v>1</v>
      </c>
      <c r="J44" s="82">
        <v>908</v>
      </c>
      <c r="K44" s="82">
        <v>37</v>
      </c>
      <c r="L44" s="82">
        <v>23321.4</v>
      </c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123</v>
      </c>
      <c r="D46" s="82">
        <v>72234.1999999999</v>
      </c>
      <c r="E46" s="82">
        <v>85</v>
      </c>
      <c r="F46" s="82">
        <v>48441.9</v>
      </c>
      <c r="G46" s="82">
        <v>2</v>
      </c>
      <c r="H46" s="82">
        <v>1404.2</v>
      </c>
      <c r="I46" s="82">
        <v>1</v>
      </c>
      <c r="J46" s="82">
        <v>908</v>
      </c>
      <c r="K46" s="82">
        <v>37</v>
      </c>
      <c r="L46" s="82">
        <v>23321.4</v>
      </c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53</v>
      </c>
      <c r="D51" s="82">
        <v>2446.68</v>
      </c>
      <c r="E51" s="82">
        <v>53</v>
      </c>
      <c r="F51" s="82">
        <v>2446.84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>
        <v>29</v>
      </c>
      <c r="D52" s="82">
        <v>2139.28</v>
      </c>
      <c r="E52" s="82">
        <v>29</v>
      </c>
      <c r="F52" s="82">
        <v>2128.36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>
        <v>6</v>
      </c>
      <c r="D54" s="82">
        <v>540.28</v>
      </c>
      <c r="E54" s="82">
        <v>6</v>
      </c>
      <c r="F54" s="82">
        <v>540.26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3687</v>
      </c>
      <c r="D55" s="83">
        <v>1824172.59999989</v>
      </c>
      <c r="E55" s="83">
        <v>1368</v>
      </c>
      <c r="F55" s="83">
        <v>678726.059999995</v>
      </c>
      <c r="G55" s="83"/>
      <c r="H55" s="83"/>
      <c r="I55" s="83">
        <v>3683</v>
      </c>
      <c r="J55" s="83">
        <v>1822187.59999989</v>
      </c>
      <c r="K55" s="83">
        <v>4</v>
      </c>
      <c r="L55" s="83">
        <v>1984.8</v>
      </c>
      <c r="M55" s="56"/>
    </row>
    <row r="56" spans="1:13" ht="12.75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&amp;L61F52CCB�&amp;CФорма № 10, Підрозділ: Вінницький міський суд Вінницької області,
 Початок періоду: 01.01.2022, Кінець періоду: 30.09.2022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>
        <v>52</v>
      </c>
      <c r="F5" s="138">
        <v>66795.01</v>
      </c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>
        <v>7</v>
      </c>
      <c r="F6" s="138">
        <v>36774.05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492</v>
      </c>
      <c r="F7" s="138">
        <v>355481.77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>
        <v>6</v>
      </c>
      <c r="F9" s="138">
        <v>5954.4</v>
      </c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25</v>
      </c>
      <c r="F10" s="138">
        <v>77414.75</v>
      </c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>
        <v>3</v>
      </c>
      <c r="F11" s="138">
        <v>24697.53</v>
      </c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91</v>
      </c>
      <c r="F13" s="138">
        <v>137189.18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>
        <v>4</v>
      </c>
      <c r="F14" s="138">
        <v>3969.6</v>
      </c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>
        <v>4</v>
      </c>
      <c r="F16" s="138">
        <v>2481</v>
      </c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89</v>
      </c>
      <c r="F17" s="138">
        <v>88739.55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>
        <v>6</v>
      </c>
      <c r="F20" s="138">
        <v>7443</v>
      </c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>
        <v>1</v>
      </c>
      <c r="F21" s="138">
        <v>496.2</v>
      </c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>
        <v>1</v>
      </c>
      <c r="F22" s="138">
        <v>496.2</v>
      </c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47</v>
      </c>
      <c r="F23" s="138">
        <v>23321.4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>
        <v>8</v>
      </c>
      <c r="F24" s="138">
        <v>15878.4</v>
      </c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2.75">
      <c r="A28" s="104"/>
      <c r="B28" s="115"/>
      <c r="C28" s="126" t="s">
        <v>120</v>
      </c>
      <c r="D28" s="135"/>
      <c r="E28" s="126" t="s">
        <v>125</v>
      </c>
      <c r="I28" s="149"/>
      <c r="J28" s="17"/>
      <c r="K28" s="17"/>
    </row>
    <row r="29" spans="1:11" ht="12.75">
      <c r="A29" s="105"/>
      <c r="B29" s="116" t="s">
        <v>116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2.75">
      <c r="A30" s="105"/>
      <c r="B30" s="117"/>
      <c r="C30" s="126" t="s">
        <v>120</v>
      </c>
      <c r="E30" s="126" t="s">
        <v>125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 t="s">
        <v>122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&amp;L61F52CCB�&amp;CФорма № 10, Підрозділ: Вінницький міський суд Вінницької області,
 Початок періоду: 01.01.2022, Кінець періоду: 30.09.2022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10_00127_3.2022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61F52CCB</vt:lpwstr>
  </property>
  <property fmtid="{D5CDD505-2E9C-101B-9397-08002B2CF9AE}" pid="10" name="Підрозд">
    <vt:lpwstr>Вінницький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273212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