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vlovych\Documents\trash\"/>
    </mc:Choice>
  </mc:AlternateContent>
  <bookViews>
    <workbookView xWindow="0" yWindow="0" windowWidth="28800" windowHeight="1186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8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<sst xmlns="http://schemas.openxmlformats.org/spreadsheetml/2006/main" count="281" uniqueCount="253">
  <si>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</si>
  <si>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</si>
  <si>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</si>
  <si>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</si>
  <si>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</si>
  <si>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</si>
  <si>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</si>
  <si>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</si>
  <si>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</si>
  <si>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</si>
  <si>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</si>
  <si>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</si>
  <si>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</si>
  <si>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</si>
  <si>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</si>
  <si>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</si>
  <si>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</si>
  <si>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</si>
  <si>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</si>
  <si>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</si>
  <si>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</si>
  <si>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</si>
  <si>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</si>
  <si>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</si>
  <si>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</si>
  <si>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</si>
  <si>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</si>
  <si>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</si>
  <si>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</si>
  <si>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</si>
  <si>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</si>
  <si>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</si>
  <si>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</si>
  <si>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</si>
  <si>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</si>
  <si>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</si>
  <si>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</si>
  <si>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</si>
  <si>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</si>
  <si>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</si>
  <si>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</si>
  <si>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</si>
  <si>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</si>
  <si>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</si>
  <si>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</si>
  <si>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</si>
  <si>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</si>
  <si>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</si>
  <si>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</si>
  <si>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</si>
  <si>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</si>
  <si>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</si>
  <si>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</si>
  <si>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</si>
  <si>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</si>
  <si>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</si>
  <si>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</si>
  <si>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</si>
  <si>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</si>
  <si>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</si>
  <si>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</si>
  <si>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</si>
  <si>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</si>
  <si>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</si>
  <si>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</si>
  <si>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</si>
  <si>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</si>
  <si>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</si>
  <si>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</si>
  <si>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</si>
  <si>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</si>
  <si>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</si>
  <si>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</si>
  <si>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</si>
  <si>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</si>
  <si>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</si>
  <si>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</si>
  <si>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</si>
  <si>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</si>
  <si>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</si>
  <si>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</si>
  <si>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</si>
  <si>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</si>
  <si>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</si>
  <si>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</si>
  <si>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</si>
  <si>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</si>
  <si>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</si>
  <si>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</si>
  <si>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</si>
  <si>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</si>
  <si>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</si>
  <si>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</si>
  <si>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</si>
  <si>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</si>
  <si>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</si>
  <si>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</si>
  <si>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</si>
  <si>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</si>
  <si>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</si>
  <si>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</si>
  <si>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</si>
  <si>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</si>
  <si>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</si>
  <si>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</si>
  <si>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</si>
  <si>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</si>
  <si>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</si>
  <si>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</si>
  <si>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</si>
  <si>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</si>
  <si>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</si>
  <si>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</si>
  <si>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</si>
  <si>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</si>
  <si>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</si>
  <si>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</si>
  <si>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</si>
  <si>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</si>
  <si>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</si>
  <si>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</si>
  <si>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</si>
  <si>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</si>
  <si>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</si>
  <si>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</si>
  <si>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</si>
  <si>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</si>
  <si>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</si>
  <si>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</si>
  <si>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</si>
  <si>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</si>
  <si>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</si>
  <si>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</si>
  <si>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</si>
  <si>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</si>
  <si>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</si>
  <si>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</si>
  <si>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</si>
  <si>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</si>
  <si>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</si>
  <si>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</si>
  <si>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</si>
  <si>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</si>
  <si>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</si>
  <si>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</si>
  <si>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</si>
  <si>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</si>
  <si>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</si>
  <si>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</si>
  <si>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</si>
  <si>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</si>
  <si>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</si>
  <si>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</si>
  <si>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</si>
  <si>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</si>
  <si>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</si>
  <si>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</si>
  <si>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</si>
  <si>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</si>
  <si>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</si>
  <si>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</si>
  <si>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</si>
  <si>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</si>
  <si>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</si>
  <si>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</si>
  <si>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</si>
  <si>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</si>
  <si>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</si>
  <si>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</si>
  <si>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</si>
  <si>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</si>
  <si>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</si>
  <si>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</si>
  <si>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</si>
  <si>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</si>
  <si>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</si>
  <si>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</si>
  <si>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</si>
  <si>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</si>
  <si>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</si>
  <si>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</si>
  <si>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</si>
  <si>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</si>
  <si>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</si>
  <si>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</si>
  <si>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</si>
  <si>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</si>
  <si>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</si>
  <si>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</si>
  <si>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</si>
  <si>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</si>
  <si>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</si>
  <si>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</si>
  <si>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</si>
  <si>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</si>
  <si>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</si>
  <si>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</si>
  <si>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</si>
  <si>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</si>
  <si>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</si>
  <si>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</si>
  <si>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</si>
  <si>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</si>
  <si>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</si>
  <si>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</si>
  <si>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</si>
  <si>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</si>
  <si>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</si>
  <si>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</si>
  <si>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</si>
  <si>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</si>
  <si>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</si>
  <si>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</si>
  <si>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</si>
  <si>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</si>
  <si>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</si>
  <si>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</si>
  <si>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</si>
  <si>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</si>
  <si>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</si>
  <si>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</si>
  <si>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</si>
  <si>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</si>
  <si>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</si>
  <si>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</si>
  <si>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</si>
  <si>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</si>
  <si>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</si>
  <si>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</si>
  <si>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</si>
  <si>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</si>
  <si>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</si>
  <si>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</si>
  <si>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</si>
  <si>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</si>
  <si>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</si>
  <si>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</si>
  <si>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</si>
  <si>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</si>
  <si>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</si>
  <si>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</si>
  <si>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</si>
  <si>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</si>
  <si>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</si>
  <si>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Вінницький міський суд Вінницької області</t>
  </si>
  <si>
    <t>21050.м. Вінниця.вул. Грушевського 17</t>
  </si>
  <si>
    <t xml:space="preserve">УСЬОГО (сума рядків 2-6)                                                                                                                             </t>
  </si>
  <si>
    <t>Г.В. Гайду</t>
  </si>
  <si>
    <t xml:space="preserve">Н.А. Лебідь </t>
  </si>
  <si>
    <t>(0432) 67-36-21</t>
  </si>
  <si>
    <t>(0432) 67-37-48</t>
  </si>
  <si>
    <t>inbox@vnm.vn.court.gov.ua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</si>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</sst>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&amp;C&amp;LCDC92C4C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476</v>
      </c>
      <c r="D7" s="134">
        <f t="shared" si="0"/>
        <v>456</v>
      </c>
      <c r="E7" s="134">
        <f t="shared" si="0"/>
        <v>462</v>
      </c>
      <c r="F7" s="134">
        <f t="shared" si="0"/>
        <v>73</v>
      </c>
      <c r="G7" s="134">
        <f t="shared" si="0"/>
        <v>0</v>
      </c>
      <c r="H7" s="134">
        <f t="shared" si="0"/>
        <v>8</v>
      </c>
      <c r="I7" s="134">
        <f t="shared" si="0"/>
        <v>364</v>
      </c>
      <c r="J7" s="134">
        <f t="shared" si="0"/>
        <v>0</v>
      </c>
      <c r="K7" s="134">
        <f t="shared" si="0"/>
        <v>2</v>
      </c>
      <c r="L7" s="134">
        <f t="shared" si="0"/>
        <v>0</v>
      </c>
      <c r="M7" s="134">
        <f t="shared" si="0"/>
        <v>0</v>
      </c>
      <c r="N7" s="134">
        <f t="shared" si="0"/>
        <v>14</v>
      </c>
      <c r="O7" s="134">
        <f t="shared" si="0"/>
        <v>9</v>
      </c>
      <c r="P7" s="134">
        <f t="shared" si="0"/>
        <v>434</v>
      </c>
      <c r="Q7" s="134">
        <f t="shared" si="0"/>
        <v>376</v>
      </c>
      <c r="R7" s="134">
        <f t="shared" si="0"/>
        <v>399</v>
      </c>
      <c r="S7" s="134">
        <f t="shared" si="0"/>
        <v>381</v>
      </c>
      <c r="T7" s="134">
        <f t="shared" si="0"/>
        <v>265</v>
      </c>
      <c r="U7" s="134">
        <f t="shared" si="0"/>
        <v>1</v>
      </c>
      <c r="V7" s="134">
        <f t="shared" si="0"/>
        <v>1</v>
      </c>
      <c r="W7" s="134">
        <f t="shared" si="0"/>
        <v>16</v>
      </c>
      <c r="X7" s="134">
        <f t="shared" si="0"/>
        <v>0</v>
      </c>
      <c r="Y7" s="134">
        <f t="shared" si="0"/>
        <v>35</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c r="G11" s="135"/>
      <c r="H11" s="135"/>
      <c r="I11" s="135">
        <v>2</v>
      </c>
      <c r="J11" s="135"/>
      <c r="K11" s="135"/>
      <c r="L11" s="135"/>
      <c r="M11" s="135"/>
      <c r="N11" s="135"/>
      <c r="O11" s="135"/>
      <c r="P11" s="135">
        <v>2</v>
      </c>
      <c r="Q11" s="135">
        <v>2</v>
      </c>
      <c r="R11" s="135">
        <v>2</v>
      </c>
      <c r="S11" s="135">
        <v>2</v>
      </c>
      <c r="T11" s="135">
        <v>2</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4</v>
      </c>
      <c r="D13" s="135">
        <v>3</v>
      </c>
      <c r="E13" s="135">
        <v>4</v>
      </c>
      <c r="F13" s="135"/>
      <c r="G13" s="135"/>
      <c r="H13" s="135"/>
      <c r="I13" s="135">
        <v>3</v>
      </c>
      <c r="J13" s="135"/>
      <c r="K13" s="135"/>
      <c r="L13" s="135"/>
      <c r="M13" s="135"/>
      <c r="N13" s="135"/>
      <c r="O13" s="135"/>
      <c r="P13" s="135">
        <v>6</v>
      </c>
      <c r="Q13" s="135">
        <v>4</v>
      </c>
      <c r="R13" s="135">
        <v>5</v>
      </c>
      <c r="S13" s="135">
        <v>3</v>
      </c>
      <c r="T13" s="135">
        <v>3</v>
      </c>
      <c r="U13" s="135"/>
      <c r="V13" s="135"/>
      <c r="W13" s="135">
        <v>2</v>
      </c>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4</v>
      </c>
      <c r="D14" s="135">
        <v>3</v>
      </c>
      <c r="E14" s="135">
        <v>4</v>
      </c>
      <c r="F14" s="135"/>
      <c r="G14" s="135"/>
      <c r="H14" s="135"/>
      <c r="I14" s="135">
        <v>3</v>
      </c>
      <c r="J14" s="135"/>
      <c r="K14" s="135"/>
      <c r="L14" s="135"/>
      <c r="M14" s="135"/>
      <c r="N14" s="135"/>
      <c r="O14" s="135"/>
      <c r="P14" s="135">
        <v>6</v>
      </c>
      <c r="Q14" s="135">
        <v>4</v>
      </c>
      <c r="R14" s="135">
        <v>5</v>
      </c>
      <c r="S14" s="135">
        <v>3</v>
      </c>
      <c r="T14" s="135">
        <v>3</v>
      </c>
      <c r="U14" s="135"/>
      <c r="V14" s="135"/>
      <c r="W14" s="135">
        <v>2</v>
      </c>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3</v>
      </c>
      <c r="D28" s="135">
        <v>3</v>
      </c>
      <c r="E28" s="135">
        <v>3</v>
      </c>
      <c r="F28" s="135"/>
      <c r="G28" s="135"/>
      <c r="H28" s="135">
        <v>1</v>
      </c>
      <c r="I28" s="135">
        <v>1</v>
      </c>
      <c r="J28" s="135"/>
      <c r="K28" s="135"/>
      <c r="L28" s="135"/>
      <c r="M28" s="135"/>
      <c r="N28" s="135"/>
      <c r="O28" s="135"/>
      <c r="P28" s="135">
        <v>2</v>
      </c>
      <c r="Q28" s="135">
        <v>2</v>
      </c>
      <c r="R28" s="135">
        <v>2</v>
      </c>
      <c r="S28" s="135">
        <v>1</v>
      </c>
      <c r="T28" s="135">
        <v>1</v>
      </c>
      <c r="U28" s="135"/>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v>
      </c>
      <c r="D34" s="135">
        <v>1</v>
      </c>
      <c r="E34" s="135">
        <v>1</v>
      </c>
      <c r="F34" s="135"/>
      <c r="G34" s="135"/>
      <c r="H34" s="135">
        <v>1</v>
      </c>
      <c r="I34" s="135"/>
      <c r="J34" s="135"/>
      <c r="K34" s="135">
        <v>1</v>
      </c>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24</v>
      </c>
      <c r="D41" s="135">
        <v>23</v>
      </c>
      <c r="E41" s="135">
        <v>24</v>
      </c>
      <c r="F41" s="135">
        <v>3</v>
      </c>
      <c r="G41" s="135"/>
      <c r="H41" s="135">
        <v>1</v>
      </c>
      <c r="I41" s="135">
        <v>17</v>
      </c>
      <c r="J41" s="135"/>
      <c r="K41" s="135"/>
      <c r="L41" s="135"/>
      <c r="M41" s="135"/>
      <c r="N41" s="135"/>
      <c r="O41" s="135"/>
      <c r="P41" s="135">
        <v>31</v>
      </c>
      <c r="Q41" s="135">
        <v>17</v>
      </c>
      <c r="R41" s="135">
        <v>30</v>
      </c>
      <c r="S41" s="135">
        <v>26</v>
      </c>
      <c r="T41" s="135">
        <v>17</v>
      </c>
      <c r="U41" s="135"/>
      <c r="V41" s="135">
        <v>1</v>
      </c>
      <c r="W41" s="135">
        <v>3</v>
      </c>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13</v>
      </c>
      <c r="D42" s="135">
        <v>13</v>
      </c>
      <c r="E42" s="135">
        <v>13</v>
      </c>
      <c r="F42" s="135">
        <v>1</v>
      </c>
      <c r="G42" s="135"/>
      <c r="H42" s="135"/>
      <c r="I42" s="135">
        <v>11</v>
      </c>
      <c r="J42" s="135"/>
      <c r="K42" s="135"/>
      <c r="L42" s="135"/>
      <c r="M42" s="135"/>
      <c r="N42" s="135"/>
      <c r="O42" s="135"/>
      <c r="P42" s="135">
        <v>14</v>
      </c>
      <c r="Q42" s="135">
        <v>11</v>
      </c>
      <c r="R42" s="135">
        <v>13</v>
      </c>
      <c r="S42" s="135">
        <v>12</v>
      </c>
      <c r="T42" s="135">
        <v>10</v>
      </c>
      <c r="U42" s="135"/>
      <c r="V42" s="135">
        <v>1</v>
      </c>
      <c r="W42" s="135"/>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1</v>
      </c>
      <c r="D43" s="135">
        <v>1</v>
      </c>
      <c r="E43" s="135">
        <v>1</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12</v>
      </c>
      <c r="D44" s="135">
        <v>12</v>
      </c>
      <c r="E44" s="135">
        <v>12</v>
      </c>
      <c r="F44" s="135">
        <v>1</v>
      </c>
      <c r="G44" s="135"/>
      <c r="H44" s="135"/>
      <c r="I44" s="135">
        <v>11</v>
      </c>
      <c r="J44" s="135"/>
      <c r="K44" s="135"/>
      <c r="L44" s="135"/>
      <c r="M44" s="135"/>
      <c r="N44" s="135"/>
      <c r="O44" s="135"/>
      <c r="P44" s="135">
        <v>14</v>
      </c>
      <c r="Q44" s="135">
        <v>11</v>
      </c>
      <c r="R44" s="135">
        <v>13</v>
      </c>
      <c r="S44" s="135">
        <v>12</v>
      </c>
      <c r="T44" s="135">
        <v>10</v>
      </c>
      <c r="U44" s="135"/>
      <c r="V44" s="135">
        <v>1</v>
      </c>
      <c r="W44" s="135"/>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7</v>
      </c>
      <c r="D45" s="135">
        <v>6</v>
      </c>
      <c r="E45" s="135">
        <v>7</v>
      </c>
      <c r="F45" s="135"/>
      <c r="G45" s="135"/>
      <c r="H45" s="135">
        <v>1</v>
      </c>
      <c r="I45" s="135">
        <v>6</v>
      </c>
      <c r="J45" s="135"/>
      <c r="K45" s="135"/>
      <c r="L45" s="135"/>
      <c r="M45" s="135"/>
      <c r="N45" s="135"/>
      <c r="O45" s="135"/>
      <c r="P45" s="135">
        <v>17</v>
      </c>
      <c r="Q45" s="135">
        <v>6</v>
      </c>
      <c r="R45" s="135">
        <v>17</v>
      </c>
      <c r="S45" s="135">
        <v>14</v>
      </c>
      <c r="T45" s="135">
        <v>7</v>
      </c>
      <c r="U45" s="135"/>
      <c r="V45" s="135"/>
      <c r="W45" s="135">
        <v>3</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v>4</v>
      </c>
      <c r="D48" s="135">
        <v>4</v>
      </c>
      <c r="E48" s="135">
        <v>4</v>
      </c>
      <c r="F48" s="135">
        <v>2</v>
      </c>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10</v>
      </c>
      <c r="D64" s="135">
        <v>8</v>
      </c>
      <c r="E64" s="135">
        <v>9</v>
      </c>
      <c r="F64" s="135">
        <v>1</v>
      </c>
      <c r="G64" s="135"/>
      <c r="H64" s="135"/>
      <c r="I64" s="135">
        <v>7</v>
      </c>
      <c r="J64" s="135"/>
      <c r="K64" s="135"/>
      <c r="L64" s="135"/>
      <c r="M64" s="135"/>
      <c r="N64" s="135">
        <v>1</v>
      </c>
      <c r="O64" s="135">
        <v>1</v>
      </c>
      <c r="P64" s="135">
        <v>11</v>
      </c>
      <c r="Q64" s="135">
        <v>8</v>
      </c>
      <c r="R64" s="135">
        <v>8</v>
      </c>
      <c r="S64" s="135">
        <v>8</v>
      </c>
      <c r="T64" s="135">
        <v>6</v>
      </c>
      <c r="U64" s="135"/>
      <c r="V64" s="135"/>
      <c r="W64" s="135"/>
      <c r="X64" s="135"/>
      <c r="Y64" s="135">
        <v>3</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5</v>
      </c>
      <c r="D65" s="135">
        <v>3</v>
      </c>
      <c r="E65" s="135">
        <v>5</v>
      </c>
      <c r="F65" s="135"/>
      <c r="G65" s="135"/>
      <c r="H65" s="135"/>
      <c r="I65" s="135">
        <v>4</v>
      </c>
      <c r="J65" s="135"/>
      <c r="K65" s="135"/>
      <c r="L65" s="135"/>
      <c r="M65" s="135"/>
      <c r="N65" s="135"/>
      <c r="O65" s="135"/>
      <c r="P65" s="135">
        <v>8</v>
      </c>
      <c r="Q65" s="135">
        <v>5</v>
      </c>
      <c r="R65" s="135">
        <v>7</v>
      </c>
      <c r="S65" s="135">
        <v>7</v>
      </c>
      <c r="T65" s="135">
        <v>5</v>
      </c>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3</v>
      </c>
      <c r="D66" s="135">
        <v>3</v>
      </c>
      <c r="E66" s="135">
        <v>2</v>
      </c>
      <c r="F66" s="135">
        <v>1</v>
      </c>
      <c r="G66" s="135"/>
      <c r="H66" s="135"/>
      <c r="I66" s="135">
        <v>1</v>
      </c>
      <c r="J66" s="135"/>
      <c r="K66" s="135"/>
      <c r="L66" s="135"/>
      <c r="M66" s="135"/>
      <c r="N66" s="135">
        <v>1</v>
      </c>
      <c r="O66" s="135">
        <v>1</v>
      </c>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1</v>
      </c>
      <c r="D67" s="135">
        <v>1</v>
      </c>
      <c r="E67" s="135">
        <v>1</v>
      </c>
      <c r="F67" s="135">
        <v>1</v>
      </c>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2</v>
      </c>
      <c r="D69" s="135">
        <v>2</v>
      </c>
      <c r="E69" s="135">
        <v>2</v>
      </c>
      <c r="F69" s="135"/>
      <c r="G69" s="135"/>
      <c r="H69" s="135"/>
      <c r="I69" s="135">
        <v>2</v>
      </c>
      <c r="J69" s="135"/>
      <c r="K69" s="135"/>
      <c r="L69" s="135"/>
      <c r="M69" s="135"/>
      <c r="N69" s="135"/>
      <c r="O69" s="135"/>
      <c r="P69" s="135">
        <v>2</v>
      </c>
      <c r="Q69" s="135">
        <v>2</v>
      </c>
      <c r="R69" s="135"/>
      <c r="S69" s="135"/>
      <c r="T69" s="135"/>
      <c r="U69" s="135"/>
      <c r="V69" s="135"/>
      <c r="W69" s="135"/>
      <c r="X69" s="135"/>
      <c r="Y69" s="135">
        <v>2</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23</v>
      </c>
      <c r="D70" s="135">
        <v>21</v>
      </c>
      <c r="E70" s="135">
        <v>23</v>
      </c>
      <c r="F70" s="135">
        <v>5</v>
      </c>
      <c r="G70" s="135"/>
      <c r="H70" s="135"/>
      <c r="I70" s="135">
        <v>18</v>
      </c>
      <c r="J70" s="135"/>
      <c r="K70" s="135"/>
      <c r="L70" s="135"/>
      <c r="M70" s="135"/>
      <c r="N70" s="135"/>
      <c r="O70" s="135"/>
      <c r="P70" s="135">
        <v>19</v>
      </c>
      <c r="Q70" s="135">
        <v>18</v>
      </c>
      <c r="R70" s="135">
        <v>17</v>
      </c>
      <c r="S70" s="135">
        <v>16</v>
      </c>
      <c r="T70" s="135">
        <v>12</v>
      </c>
      <c r="U70" s="135"/>
      <c r="V70" s="135"/>
      <c r="W70" s="135">
        <v>1</v>
      </c>
      <c r="X70" s="135"/>
      <c r="Y70" s="135">
        <v>2</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11</v>
      </c>
      <c r="D71" s="135">
        <v>10</v>
      </c>
      <c r="E71" s="135">
        <v>11</v>
      </c>
      <c r="F71" s="135">
        <v>4</v>
      </c>
      <c r="G71" s="135"/>
      <c r="H71" s="135"/>
      <c r="I71" s="135">
        <v>7</v>
      </c>
      <c r="J71" s="135"/>
      <c r="K71" s="135"/>
      <c r="L71" s="135"/>
      <c r="M71" s="135"/>
      <c r="N71" s="135"/>
      <c r="O71" s="135"/>
      <c r="P71" s="135">
        <v>8</v>
      </c>
      <c r="Q71" s="135">
        <v>7</v>
      </c>
      <c r="R71" s="135">
        <v>8</v>
      </c>
      <c r="S71" s="135">
        <v>8</v>
      </c>
      <c r="T71" s="135">
        <v>7</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v>1</v>
      </c>
      <c r="Q73" s="135"/>
      <c r="R73" s="135">
        <v>1</v>
      </c>
      <c r="S73" s="135">
        <v>1</v>
      </c>
      <c r="T73" s="135">
        <v>1</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v>1</v>
      </c>
      <c r="Q108" s="135"/>
      <c r="R108" s="135">
        <v>1</v>
      </c>
      <c r="S108" s="135">
        <v>1</v>
      </c>
      <c r="T108" s="135">
        <v>1</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7</v>
      </c>
      <c r="D109" s="135">
        <v>7</v>
      </c>
      <c r="E109" s="135">
        <v>7</v>
      </c>
      <c r="F109" s="135">
        <v>1</v>
      </c>
      <c r="G109" s="135"/>
      <c r="H109" s="135">
        <v>2</v>
      </c>
      <c r="I109" s="135"/>
      <c r="J109" s="135"/>
      <c r="K109" s="135">
        <v>1</v>
      </c>
      <c r="L109" s="135"/>
      <c r="M109" s="135"/>
      <c r="N109" s="135"/>
      <c r="O109" s="135"/>
      <c r="P109" s="135">
        <v>2</v>
      </c>
      <c r="Q109" s="135">
        <v>1</v>
      </c>
      <c r="R109" s="135">
        <v>2</v>
      </c>
      <c r="S109" s="135"/>
      <c r="T109" s="135"/>
      <c r="U109" s="135">
        <v>1</v>
      </c>
      <c r="V109" s="135"/>
      <c r="W109" s="135">
        <v>1</v>
      </c>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4</v>
      </c>
      <c r="D110" s="135">
        <v>4</v>
      </c>
      <c r="E110" s="135">
        <v>4</v>
      </c>
      <c r="F110" s="135"/>
      <c r="G110" s="135"/>
      <c r="H110" s="135">
        <v>1</v>
      </c>
      <c r="I110" s="135"/>
      <c r="J110" s="135"/>
      <c r="K110" s="135"/>
      <c r="L110" s="135"/>
      <c r="M110" s="135"/>
      <c r="N110" s="135"/>
      <c r="O110" s="135"/>
      <c r="P110" s="135">
        <v>1</v>
      </c>
      <c r="Q110" s="135"/>
      <c r="R110" s="135">
        <v>1</v>
      </c>
      <c r="S110" s="135"/>
      <c r="T110" s="135"/>
      <c r="U110" s="135"/>
      <c r="V110" s="135"/>
      <c r="W110" s="135">
        <v>1</v>
      </c>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1</v>
      </c>
      <c r="D111" s="135">
        <v>1</v>
      </c>
      <c r="E111" s="135">
        <v>1</v>
      </c>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2</v>
      </c>
      <c r="D116" s="135">
        <v>2</v>
      </c>
      <c r="E116" s="135">
        <v>2</v>
      </c>
      <c r="F116" s="135"/>
      <c r="G116" s="135"/>
      <c r="H116" s="135">
        <v>1</v>
      </c>
      <c r="I116" s="135"/>
      <c r="J116" s="135"/>
      <c r="K116" s="135"/>
      <c r="L116" s="135"/>
      <c r="M116" s="135"/>
      <c r="N116" s="135"/>
      <c r="O116" s="135"/>
      <c r="P116" s="135">
        <v>1</v>
      </c>
      <c r="Q116" s="135"/>
      <c r="R116" s="135">
        <v>1</v>
      </c>
      <c r="S116" s="135"/>
      <c r="T116" s="135"/>
      <c r="U116" s="135"/>
      <c r="V116" s="135"/>
      <c r="W116" s="135">
        <v>1</v>
      </c>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1</v>
      </c>
      <c r="Q117" s="135"/>
      <c r="R117" s="135">
        <v>1</v>
      </c>
      <c r="S117" s="135"/>
      <c r="T117" s="135"/>
      <c r="U117" s="135"/>
      <c r="V117" s="135"/>
      <c r="W117" s="135">
        <v>1</v>
      </c>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v>1</v>
      </c>
      <c r="Q122" s="135">
        <v>1</v>
      </c>
      <c r="R122" s="135">
        <v>1</v>
      </c>
      <c r="S122" s="135"/>
      <c r="T122" s="135"/>
      <c r="U122" s="135">
        <v>1</v>
      </c>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v>1</v>
      </c>
      <c r="Q125" s="135">
        <v>1</v>
      </c>
      <c r="R125" s="135">
        <v>1</v>
      </c>
      <c r="S125" s="135"/>
      <c r="T125" s="135"/>
      <c r="U125" s="135">
        <v>1</v>
      </c>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402</v>
      </c>
      <c r="D135" s="135">
        <v>388</v>
      </c>
      <c r="E135" s="135">
        <v>389</v>
      </c>
      <c r="F135" s="135">
        <v>63</v>
      </c>
      <c r="G135" s="135"/>
      <c r="H135" s="135">
        <v>3</v>
      </c>
      <c r="I135" s="135">
        <v>316</v>
      </c>
      <c r="J135" s="135"/>
      <c r="K135" s="135"/>
      <c r="L135" s="135"/>
      <c r="M135" s="135"/>
      <c r="N135" s="135">
        <v>13</v>
      </c>
      <c r="O135" s="135">
        <v>8</v>
      </c>
      <c r="P135" s="135">
        <v>360</v>
      </c>
      <c r="Q135" s="135">
        <v>324</v>
      </c>
      <c r="R135" s="135">
        <v>332</v>
      </c>
      <c r="S135" s="135">
        <v>324</v>
      </c>
      <c r="T135" s="135">
        <v>223</v>
      </c>
      <c r="U135" s="135"/>
      <c r="V135" s="135"/>
      <c r="W135" s="135">
        <v>8</v>
      </c>
      <c r="X135" s="135"/>
      <c r="Y135" s="135">
        <v>28</v>
      </c>
      <c r="Z135" s="135"/>
      <c r="AA135" s="135"/>
      <c r="AB135" s="135"/>
      <c r="AC135" s="2"/>
      <c r="AD135" s="2"/>
      <c r="AE135" s="2"/>
      <c r="AF135" s="2"/>
    </row>
    <row r="136" spans="1:32" ht="45" customHeight="1" x14ac:dyDescent="0.2">
      <c r="A136" s="145">
        <v>130</v>
      </c>
      <c r="B136" s="141" t="s">
        <v>227</v>
      </c>
      <c r="C136" s="135">
        <v>1</v>
      </c>
      <c r="D136" s="135">
        <v>1</v>
      </c>
      <c r="E136" s="135">
        <v>1</v>
      </c>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13</v>
      </c>
      <c r="D137" s="135">
        <v>13</v>
      </c>
      <c r="E137" s="135">
        <v>13</v>
      </c>
      <c r="F137" s="135"/>
      <c r="G137" s="135"/>
      <c r="H137" s="135"/>
      <c r="I137" s="135">
        <v>12</v>
      </c>
      <c r="J137" s="135"/>
      <c r="K137" s="135"/>
      <c r="L137" s="135"/>
      <c r="M137" s="135"/>
      <c r="N137" s="135"/>
      <c r="O137" s="135"/>
      <c r="P137" s="135">
        <v>13</v>
      </c>
      <c r="Q137" s="135">
        <v>13</v>
      </c>
      <c r="R137" s="135">
        <v>13</v>
      </c>
      <c r="S137" s="135">
        <v>13</v>
      </c>
      <c r="T137" s="135">
        <v>12</v>
      </c>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9</v>
      </c>
      <c r="D139" s="135">
        <v>9</v>
      </c>
      <c r="E139" s="135">
        <v>9</v>
      </c>
      <c r="F139" s="135"/>
      <c r="G139" s="135"/>
      <c r="H139" s="135"/>
      <c r="I139" s="135">
        <v>9</v>
      </c>
      <c r="J139" s="135"/>
      <c r="K139" s="135"/>
      <c r="L139" s="135"/>
      <c r="M139" s="135"/>
      <c r="N139" s="135"/>
      <c r="O139" s="135"/>
      <c r="P139" s="135">
        <v>10</v>
      </c>
      <c r="Q139" s="135">
        <v>10</v>
      </c>
      <c r="R139" s="135">
        <v>10</v>
      </c>
      <c r="S139" s="135">
        <v>10</v>
      </c>
      <c r="T139" s="135">
        <v>9</v>
      </c>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371</v>
      </c>
      <c r="D145" s="135">
        <v>357</v>
      </c>
      <c r="E145" s="135">
        <v>362</v>
      </c>
      <c r="F145" s="135">
        <v>61</v>
      </c>
      <c r="G145" s="135"/>
      <c r="H145" s="135">
        <v>3</v>
      </c>
      <c r="I145" s="135">
        <v>295</v>
      </c>
      <c r="J145" s="135"/>
      <c r="K145" s="135"/>
      <c r="L145" s="135"/>
      <c r="M145" s="135"/>
      <c r="N145" s="135">
        <v>9</v>
      </c>
      <c r="O145" s="135">
        <v>8</v>
      </c>
      <c r="P145" s="135">
        <v>335</v>
      </c>
      <c r="Q145" s="135">
        <v>301</v>
      </c>
      <c r="R145" s="135">
        <v>308</v>
      </c>
      <c r="S145" s="135">
        <v>302</v>
      </c>
      <c r="T145" s="135">
        <v>203</v>
      </c>
      <c r="U145" s="135"/>
      <c r="V145" s="135"/>
      <c r="W145" s="135">
        <v>6</v>
      </c>
      <c r="X145" s="135"/>
      <c r="Y145" s="135">
        <v>27</v>
      </c>
      <c r="Z145" s="135"/>
      <c r="AA145" s="135"/>
      <c r="AB145" s="135"/>
      <c r="AC145" s="2"/>
      <c r="AD145" s="2"/>
      <c r="AE145" s="2"/>
      <c r="AF145" s="2"/>
    </row>
    <row r="146" spans="1:32" ht="15.95" customHeight="1" x14ac:dyDescent="0.2">
      <c r="A146" s="145">
        <v>140</v>
      </c>
      <c r="B146" s="142" t="s">
        <v>12</v>
      </c>
      <c r="C146" s="135">
        <v>370</v>
      </c>
      <c r="D146" s="135">
        <v>356</v>
      </c>
      <c r="E146" s="135">
        <v>361</v>
      </c>
      <c r="F146" s="135">
        <v>61</v>
      </c>
      <c r="G146" s="135"/>
      <c r="H146" s="135">
        <v>3</v>
      </c>
      <c r="I146" s="135">
        <v>294</v>
      </c>
      <c r="J146" s="135"/>
      <c r="K146" s="135"/>
      <c r="L146" s="135"/>
      <c r="M146" s="135"/>
      <c r="N146" s="135">
        <v>9</v>
      </c>
      <c r="O146" s="135">
        <v>8</v>
      </c>
      <c r="P146" s="135">
        <v>334</v>
      </c>
      <c r="Q146" s="135">
        <v>300</v>
      </c>
      <c r="R146" s="135">
        <v>307</v>
      </c>
      <c r="S146" s="135">
        <v>301</v>
      </c>
      <c r="T146" s="135">
        <v>202</v>
      </c>
      <c r="U146" s="135"/>
      <c r="V146" s="135"/>
      <c r="W146" s="135">
        <v>6</v>
      </c>
      <c r="X146" s="135"/>
      <c r="Y146" s="135">
        <v>27</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&amp;C&amp;LCDC92C4C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9</v>
      </c>
      <c r="F7" s="116">
        <f t="shared" si="0"/>
        <v>9</v>
      </c>
      <c r="G7" s="116">
        <f t="shared" si="0"/>
        <v>0</v>
      </c>
      <c r="H7" s="116">
        <f t="shared" si="0"/>
        <v>9</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8</v>
      </c>
      <c r="F11" s="116">
        <v>8</v>
      </c>
      <c r="G11" s="116"/>
      <c r="H11" s="116">
        <v>8</v>
      </c>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&amp;C&amp;LCDC92C4C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470</v>
      </c>
      <c r="L3" s="80"/>
      <c r="M3" s="81"/>
      <c r="N3" s="73"/>
      <c r="O3" s="73"/>
      <c r="P3" s="73"/>
    </row>
    <row r="4" spans="1:16" s="52" customFormat="1" ht="24" customHeight="1" x14ac:dyDescent="0.2">
      <c r="A4" s="67">
        <v>2</v>
      </c>
      <c r="B4" s="247"/>
      <c r="C4" s="259" t="s">
        <v>54</v>
      </c>
      <c r="D4" s="228" t="s">
        <v>55</v>
      </c>
      <c r="E4" s="229"/>
      <c r="F4" s="229"/>
      <c r="G4" s="229"/>
      <c r="H4" s="229"/>
      <c r="I4" s="229"/>
      <c r="J4" s="230"/>
      <c r="K4" s="130">
        <v>44</v>
      </c>
      <c r="L4" s="80"/>
      <c r="M4" s="81"/>
      <c r="N4" s="73"/>
      <c r="O4" s="73"/>
      <c r="P4" s="73"/>
    </row>
    <row r="5" spans="1:16" s="52" customFormat="1" ht="24" customHeight="1" x14ac:dyDescent="0.2">
      <c r="A5" s="67">
        <v>3</v>
      </c>
      <c r="B5" s="247"/>
      <c r="C5" s="260"/>
      <c r="D5" s="253" t="s">
        <v>70</v>
      </c>
      <c r="E5" s="254"/>
      <c r="F5" s="254"/>
      <c r="G5" s="254"/>
      <c r="H5" s="254"/>
      <c r="I5" s="254"/>
      <c r="J5" s="255"/>
      <c r="K5" s="124">
        <v>1</v>
      </c>
      <c r="L5" s="80"/>
      <c r="M5" s="81"/>
      <c r="N5" s="73"/>
      <c r="O5" s="73"/>
      <c r="P5" s="73"/>
    </row>
    <row r="6" spans="1:16" s="52" customFormat="1" ht="24" customHeight="1" x14ac:dyDescent="0.2">
      <c r="A6" s="67">
        <v>4</v>
      </c>
      <c r="B6" s="247"/>
      <c r="C6" s="260"/>
      <c r="D6" s="253" t="s">
        <v>56</v>
      </c>
      <c r="E6" s="254"/>
      <c r="F6" s="254"/>
      <c r="G6" s="254"/>
      <c r="H6" s="254"/>
      <c r="I6" s="254"/>
      <c r="J6" s="255"/>
      <c r="K6" s="124">
        <v>2</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5</v>
      </c>
      <c r="L9" s="80"/>
      <c r="M9" s="81"/>
      <c r="N9" s="73"/>
      <c r="O9" s="73"/>
      <c r="P9" s="73"/>
    </row>
    <row r="10" spans="1:16" s="52" customFormat="1" ht="24" customHeight="1" x14ac:dyDescent="0.2">
      <c r="A10" s="67">
        <v>8</v>
      </c>
      <c r="B10" s="248"/>
      <c r="C10" s="272" t="s">
        <v>82</v>
      </c>
      <c r="D10" s="272"/>
      <c r="E10" s="272"/>
      <c r="F10" s="272"/>
      <c r="G10" s="272"/>
      <c r="H10" s="272"/>
      <c r="I10" s="272"/>
      <c r="J10" s="273"/>
      <c r="K10" s="130">
        <v>20</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14</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&amp;C&amp;LCDC92C4C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Serhii Pavlovych</cp:lastModifiedBy>
  <dcterms:created xsi:type="dcterms:W3CDTF">2015-09-09T11:49:13Z</dcterms:created>
  <dcterms:modified xsi:type="dcterms:W3CDTF">2021-02-11T12:09:48Z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CDC92C4C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міський суд Вінницької області</vt:lpwstr>
  </property>
  <property fmtid="{D5CDD505-2E9C-101B-9397-08002B2CF9AE}" pid="24" name="ПідрозділDBID">
    <vt:i4>0</vt:i4>
  </property>
  <property fmtid="{D5CDD505-2E9C-101B-9397-08002B2CF9AE}" pid="25" name="ПідрозділID">
    <vt:i4>273212</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