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<sst xmlns="http://schemas.openxmlformats.org/spreadsheetml/2006/main" count="106" uniqueCount="91">
  <si>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</si>
  <si>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</si>
  <si>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</si>
  <si>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</si>
  <si>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</si>
  <si>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</si>
  <si>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</si>
  <si>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</si>
  <si>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</si>
  <si>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</si>
  <si>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</si>
  <si>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</si>
  <si>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</si>
  <si>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</si>
  <si>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</si>
  <si>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</si>
  <si>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</si>
  <si>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</si>
  <si>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</si>
  <si>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</si>
  <si>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</si>
  <si>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</si>
  <si>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</si>
  <si>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</si>
  <si>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</si>
  <si>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</si>
  <si>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</si>
  <si>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</si>
  <si>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</si>
  <si>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</si>
  <si>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</si>
  <si>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</si>
  <si>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</si>
  <si>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</si>
  <si>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</si>
  <si>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</si>
  <si>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</si>
  <si>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</si>
  <si>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</si>
  <si>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</si>
  <si>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</si>
  <si>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</si>
  <si>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</si>
  <si>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</si>
  <si>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</si>
  <si>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</si>
  <si>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</si>
  <si>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</si>
  <si>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</si>
  <si>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</si>
  <si>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</si>
  <si>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</si>
  <si>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</si>
  <si>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</si>
  <si>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</si>
  <si>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</si>
  <si>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</si>
  <si>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</si>
  <si>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</si>
  <si>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</si>
  <si>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</si>
  <si>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</si>
  <si>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</si>
  <si>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</si>
  <si>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</si>
  <si>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</si>
  <si>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</si>
  <si>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</si>
  <si>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</si>
  <si>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</si>
  <si>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</si>
  <si>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</si>
  <si>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</si>
  <si>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</si>
  <si>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</si>
  <si>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</si>
  <si>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</si>
  <si>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</si>
  <si>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</si>
  <si>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</si>
  <si>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</si>
  <si>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</si>
  <si>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</si>
  <si>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</si>
  <si>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Вінницький міський суд Вінницької області</t>
  </si>
  <si>
    <t>21050. Вінницька область</t>
  </si>
  <si>
    <t>м. Вінниця</t>
  </si>
  <si>
    <t>вул. Грушевського. 17</t>
  </si>
  <si>
    <t>Н.Й. Гудемчук</t>
  </si>
  <si>
    <t>О.С. Бабенко</t>
  </si>
  <si>
    <t>16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</si>
</sst>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&amp;L6BF3F8F7&amp;C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6</v>
      </c>
      <c r="F5" s="73">
        <f>SUM(F15,F23,F24,F25)</f>
        <v>6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1</v>
      </c>
      <c r="F6" s="52">
        <v>1</v>
      </c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1</v>
      </c>
      <c r="F14" s="52">
        <v>1</v>
      </c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1</v>
      </c>
      <c r="F15" s="52">
        <v>1</v>
      </c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1</v>
      </c>
      <c r="F16" s="52">
        <v>1</v>
      </c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5</v>
      </c>
      <c r="F24" s="52">
        <v>5</v>
      </c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&amp;L6BF3F8F7&amp;CФорма № 1-Л, Підрозділ: Вінницький міський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15</v>
      </c>
      <c r="F5" s="53">
        <f>SUM(F7,F21,F22,F23)</f>
        <v>15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1</v>
      </c>
      <c r="F7" s="58">
        <f>SUM(F8,F12,F14,F16,F17,F19,F20)</f>
        <v>1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1</v>
      </c>
      <c r="F8" s="63">
        <v>1</v>
      </c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1</v>
      </c>
      <c r="F10" s="63">
        <v>1</v>
      </c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3000</v>
      </c>
      <c r="F11" s="63">
        <v>3000</v>
      </c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14</v>
      </c>
      <c r="F23" s="58">
        <v>14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&amp;L6BF3F8F7&amp;CФорма № 1-Л, Підрозділ: Вінницький міський суд Вінницької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1</v>
      </c>
      <c r="F6" s="58">
        <v>1</v>
      </c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1</v>
      </c>
      <c r="F7" s="65">
        <v>1</v>
      </c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3000</v>
      </c>
      <c r="F8" s="65">
        <v>3000</v>
      </c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&amp;L6BF3F8F7&amp;CФорма № 1-Л, Підрозділ: Вінницький міський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2015-09-09T11:46:18Z</cp:lastPrinted>
  <dcterms:created xsi:type="dcterms:W3CDTF">2015-09-09T11:46:15Z</dcterms:created>
  <dcterms:modified xsi:type="dcterms:W3CDTF">2015-09-30T11:10:22Z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1-Л_00127_2.20151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6BF3F8F7</vt:lpwstr>
  </property>
  <property fmtid="{D5CDD505-2E9C-101B-9397-08002B2CF9AE}" pid="10" name="Підрозд">
    <vt:lpwstr>Вінницький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273212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